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AN-DCA-LP-AE-004-2025\"/>
    </mc:Choice>
  </mc:AlternateContent>
  <xr:revisionPtr revIDLastSave="0" documentId="13_ncr:1_{5777836C-8B25-4667-8A37-706B482D877E}" xr6:coauthVersionLast="47" xr6:coauthVersionMax="47" xr10:uidLastSave="{00000000-0000-0000-0000-000000000000}"/>
  <bookViews>
    <workbookView xWindow="1575" yWindow="390" windowWidth="21240" windowHeight="12225" xr2:uid="{00000000-000D-0000-FFFF-FFFF00000000}"/>
  </bookViews>
  <sheets>
    <sheet name="ANEXO PE-01" sheetId="1" r:id="rId1"/>
  </sheets>
  <definedNames>
    <definedName name="_xlnm.Print_Area" localSheetId="0">'ANEXO PE-01'!$B$1:$J$7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<sst xmlns="http://schemas.openxmlformats.org/spreadsheetml/2006/main" count="56" uniqueCount="37">
  <si>
    <t xml:space="preserve">RELATIVA A </t>
  </si>
  <si>
    <t>FECHA:</t>
  </si>
  <si>
    <t>DESCRIPCION CONFORME ANEXO 01</t>
  </si>
  <si>
    <t>UNIDAD DE MEDIDA</t>
  </si>
  <si>
    <t>CANTIDAD</t>
  </si>
  <si>
    <t>PRECIO UNITARIO</t>
  </si>
  <si>
    <t>IMPORTE</t>
  </si>
  <si>
    <t>PIEZA</t>
  </si>
  <si>
    <t>(HOJA MEMBRETADA DEL PROVEEDOR)</t>
  </si>
  <si>
    <t>TIEMPO DE ENTREGA</t>
  </si>
  <si>
    <t>PERIODO DE VALIDEZ</t>
  </si>
  <si>
    <t xml:space="preserve">SUBTOTAL </t>
  </si>
  <si>
    <t>IVA</t>
  </si>
  <si>
    <t>TOTAL</t>
  </si>
  <si>
    <t>DISCO DURO EXTERNO DE 2 TB 2.5" INTERFAZ USB 3.2 IMPERMEABLE Y RESISTENTE A GOLPES, COLOR NEGRO, VERSION USB 3.2 GEN 1 (COMPATIBLE CON VERIONES ANTERIORES USB 2.0)</t>
  </si>
  <si>
    <t>DISCO ESTADO SOLIDO WD GREEN, 2 TB, SERIAL ATA III 2.5", 7MM</t>
  </si>
  <si>
    <t>CAMARA DE VIDEOCONFERENCIAS PORTATIL CON RESOLUCION DE 2 MEGAPIXEL (FULL HD) 4 MICROFONOS, ALTAVOZ 5W, CONEXIÓN USB/CONTROL</t>
  </si>
  <si>
    <t>IMPRESORA MULTIFUNCIONAL DE INYECCION DE TINTA, TANQUE DE TINTA, INALAMBRICO, PRINT/COPY/SCAN. IMPRESORA 3 EN 1 DE INYECCION DE TINTA CONTINUA A COLOR, CON CONECTIVIDAD INALAMBRICA E IMOREION DUPLEX</t>
  </si>
  <si>
    <t>NO BREAK INTERACTIVO, ONDA CUASISENOIDAL CON CAPACIDAD 520 VA/240 WATTS, 6 CONTACTOS (3 CON RESPALDOY 3 CON SUPRESOR), HASTA 34 MINUTOS DE RESPALDO CON UNA PC Y MONITOR, REGULADOR INTEGRADO, PROTECCION EN SUPRESION DE PICOS: 320 JOULES, 1 LED INDICADOR: ENCENDIDO/ EN BATERIA, GABINETE DE PLASTICO EN COLOR NEGRO, GARANTIA DE 2 AÑOS (EQUIPO Y BATERIA)</t>
  </si>
  <si>
    <t>COMPUTADORA DE ESCRITORIO TODO EN UNO DE 24" CON PANTALLA TACTIL, CON PROCESADOR INTEL CORE 7-150U (12MB CACHE), 16 GB DDR4-SDRAM &amp; 1000GB SSD, 60.5 CM (23.8") FULL HD 1920 X 1080 1 TB SSD 23.8", CON SISTEMA OPERATIVO WINDOWS 11 HOME 64-BIT, WVA TOUCH, INTEL GRAPHICS, LAN, WLAN, BLUETOOH, WEBCAM, INICIO UNSOLO IDIOMA, INGLES, FRANCES, ESPAÑOL, SOFTWARE MICROSOFT OFFICE, EN COLOR BLANCO</t>
  </si>
  <si>
    <t>PROYECTOR CON TECNOOGIA DLP, 4000 LUMENES, RESOLUCION SVGA (1920 X 1200). COLOR BLANCO. COMTRASTE 30000:1 CONECTIVIDAD MINI JACK. VIDA DE LAMPARA: 15,000 HORAS. DISTANCIA FOCAL (MM): 21.85-24.01. F-STOP: 2.41. USB ALIMENTADO PARA WIFI DONGLE. MINICONECTOR ESTREO DE 3,5 MM. USB-A PARA SERVIVIO. DIMENSIONES 313 X 236 X 96.4. PESO 2.9 KG. INCLUYE CABLE VGA, CABLE DE ALIMENTACION , CONTROL REMOTO ( SIN BATERIAS)</t>
  </si>
  <si>
    <t>COMPUTADORA DE ESCRITORIO CORE I5, 8GB 512GB SSD M.2 DISPLAY PORT HDMI TECLADO Y MOUSE WIFI BLUETOOTH WIN 11 PRO NEGRO 0PKMY, MONITOR LED 21.5 PULGADAS 1920 X 1080 75 HZ PANTALLA PLANA DP, VGA 210-BNHN</t>
  </si>
  <si>
    <t>SCANNER ADF SIMPLEX: 70 PPM (200/300 PPP), DUPLEX: 140 IPM (200/300 PPP), CIS X 2, RESOLUCIÓN ÓPTICA 600 PPP, RESOLUCIÓN DE SALIDA 50 A 600 PPP</t>
  </si>
  <si>
    <t xml:space="preserve">VIDEOPROYECTOR 4000 LUM WXGA 1280X800 LAMPARA 203W HASTA 15000 HRS ZOOM 1.1X USB TIPO A HDMI 1.4 X 2 BOCINA 10WX1  </t>
  </si>
  <si>
    <t xml:space="preserve">COMPUTADORA DE ESCRITORIO ALL IN ONE NEO 50A 24" GEN 5 INTEL CORE I7 - 13620H,16GB, 512GB, SSD, WINDOWS 11 PRO, 12SD001JLS  </t>
  </si>
  <si>
    <t xml:space="preserve">COMPUTADORA PORTATIL DE 14" CHIP M4 PRO CPU DE 12 NUCLEOS GPU DE 16 NUCLEOS MEMORIA UNIFICADA DE 24 GB, SSD DE 512 GB MAGIC KEYBOARD RETROILUMINADO CON TOUCH ID- ESPAÑOL AMERICA LATINA  COLOR AZUL CIELO </t>
  </si>
  <si>
    <t xml:space="preserve">COMPUTADORA DE ESCRITORIO ALL IN ONE CORE I31315U 1.2GHZ/8GB DDR5/512GB SSD/23.8" FHD 1920X1080 TOUCH/ COLOR LUNA GRAY/WIN 11 HOME/ 1YR CS. </t>
  </si>
  <si>
    <t xml:space="preserve">DISCO DURO EXTERNO 2.5" 4TB/ USB 3.0/ NEGRO PARA MAC-PC AHD710P-4TU31-CBK </t>
  </si>
  <si>
    <t xml:space="preserve">COMPUTADORA PORTATIL DE 15" CHIP M4 CPU DE 10 NUCLEOS, GPU DE 10 NUCLEOS Y NEURAL ENGINEDE 16 NUCLEOS, MEMORIA UNIFICADA DE 16, ALMACENAMIENTO SSD DE 512GB, PANTALLA LIQUID RETINA CON TRUE TONECAMARA 12 MP PUERTO DE CARGA MAGSAFE 3  </t>
  </si>
  <si>
    <t>IMPRESORA MULTIFUNCIONAL HP, IMPRESIÓN, COPIA, ESCANEADO Y FAX</t>
  </si>
  <si>
    <t xml:space="preserve">PIEZA </t>
  </si>
  <si>
    <t>BOCINA AMPLIFICADA
CONFIGURACIÓN ALTAVOZ ACTIVO DE DOS VÍAS. TRANSDUCTOR LF: CONO 8 IN (203MM). TRANSDUCTOR HF: CONTROLADOR DE COMPRESIÓN DE 1.4 IN (35.6MM) RESPUESTA DE FRECUENCIA (-6DB) 56 - 20KHZ. RANGO DE FRECUENCIA (-10DB) 53 - 20KHZ. ÁNGULO DE COBERTURA NOMINAL: AXISYMETRIC 90°. NÚMERO MÁXIMO DE SPL 1: 124DB.
AMPLIFICADOR: PICO CLASE D : 800W (LF), 200W (HF) CONTROLES: POWER 2 X GAIN MIC BOOST PUSH. INTERRUPTOR DE SELECCIÓN DE CONTORNO DE 6 VÍAS. INDICADORES: LED DE ALIMENTACIÓN 2 X SEÑAL DE ENTRADA LED DE ENTRADA B MIC, MIC LED SELECCIONADO. LIMITADOR LED ACTIVO CONECTORES: 2 X COMBO XLR / F DE 1/4" (ENTRADA DE LÍNEA Y ENTRADA DE MICRÓFONO / LÍNEA) 1 X 3.5MM TRS (ENTRADA ESTÉREO) 1 X XLR / M (SALIDA DE MEZCLA)
1 X CONECTOR DE ALIMENTACIÓN
ENTRADA DE ALIMENTACIÓN DE CA:
FUENTE DE ALIMENTACIÓN UNIVERSAL 100
- 240 VAC, 50 - 60HZ. CONSUMO DE CORRIENTE ALTERNA (1/8 DE POTENCIA):
100 VAC, 0.75A - 240VAC 0.31A
MATERIAL DE LA CAJA: POLIPROPILENO
PUNTOS DE FIJACIÓN: INSERTO ROSCADO</t>
  </si>
  <si>
    <t>MEZCLADORA DE AUDIO
MEZCLADORA DIGITAL 16 CANALES "MONTAJE EN BASTIDOR 16 ENTRADAS DE MICRÓFONO / LÍNEA MONA (TRS + XLR) PREAMPLIFICADORES DE ANALOGIQTM 3 19 ENVÍOS / MUTE GRUPOS 4 GRUPOS DCA AES DIGITAL OUT 24 X 22 INTERFAZ DE AUDIO USB DSNAKETM PUERTO DE AUDIO REMOTO 17 FADER DE MOTOR 800 X 480 PANTALLA TÁCTIL 4 SOFT KEYS TRIM, POLARIDAD, HPF, PUERTA, INSERTO, PEQ DE 4 BANDAS, COMPRESOR, , PEQ DE 4 BANDAS, 1/3 DE OCTAVA GEQ, COMPRESOR, RETARDO EN TODAS LAS SALIDAS CANAL DUCKER EN TODAS LAS ENTRADAS BIBLIOTECA ILIVE FX GENERADOR DE SEÑALES INCORPORADORTA CON INDICACIÓN DE BANDA DE PICO ESPECTROGRAMA PARA AYUDAR A LA ELIMINACIÓN DE REALIMENTACIÓN Y LA ACÚSTICA DEL AMBIENTE GRABACIÓN / REPRODUCCIÓN MULTIPISTA DIRECTA EN UNIDADES USB APLICACIÓN IPAD QU-PAD DE QUAD DE CONTROL MIDI DE DAW APLICACIÓN DE MONITORIZACIÓN PERSONAL IPHONE / ANDROID DE QU-YOU
COMPATIBLE CON EL SISTEMA ME PERSONAL MIXING CONTROLES DE ACABADO METÁLICO DE ALTO CONTRASTE.</t>
  </si>
  <si>
    <t>"COMPUTADORA PORTÁTIL PROCESADOR INTEL® CORE I7-1255U (12 MB CACHE, 10 CORES, 12 THREADS, UP TO 4.70 GHZ TURBO).
MEMORIA RAM 16 GB, 2 X 8 GB, DDR4, 2666 MHZ, PANTALLA 15.6"", FHD 1920 X 1080, 120HZ, WVA, NON-TOUCH, ANTI-GLARE, 250 NIT, NARROW BORDER, KEYBOARD NON-BACKLIT KEYBOARD, SPANISH, DISCO DURO 512GB 2230 M.2 SSD, INTEL® IRIS® XE GRAPHICS. INTEL® WI-FI 6 AX201, 2X2, 802.11AX, BLUETOOTH® WIRELESS CARD, BATERÍA 4 CELL, 54 WH, INTEGRATED"</t>
  </si>
  <si>
    <t>"COMPUTADORA PORTÁTIL SISTEMA OPERATIVO WINDOWS 11 PRO, COLOR NEGRO ESTRELLA, GRADO MILITAR U PANTALLA 14"", RETROILUMINACIÓN LED, OLED, BRILLO 300 NITS, RESOLUCIÓN WUXGA (1920 X 1200) 16:10, PANTALLA ANTIRREFLEJOS, GAMA DE COLORES NTSC: 45, ÁNGULO DE VISIÓN(H/V) 178/178, TIEMPO DE RESPUESTA(TYP/MAX) (MS) 20/25, FRECUENCIA DE ACTUALIZACIÓN 60 HZ, CONTRASTE (TÍPICO) 1000:1"</t>
  </si>
  <si>
    <t>MULTIFUNCIONAL PPM 33 NEGRO, 15 COLOR, TINTA CONTINUA, ECOTANK, USB, WIFI.</t>
  </si>
  <si>
    <t>ANEXO PE-01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</si>
</sst>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sz val="7"/>
      <name val="Swis721 LtEx BT"/>
      <family val="2"/>
    </font>
    <font>
      <b/>
      <sz val="9"/>
      <name val="Swis721 LtEx BT"/>
    </font>
    <font>
      <sz val="12"/>
      <name val="Arial"/>
      <family val="2"/>
    </font>
    <font>
      <b/>
      <sz val="12"/>
      <name val="Swis721 LtEx BT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2"/>
      <color rgb="FF000000"/>
      <name val="Arial Narrow"/>
      <family val="2"/>
    </font>
    <font>
      <sz val="12"/>
      <name val="Arial Narrow"/>
      <family val="2"/>
    </font>
    <font>
      <sz val="9"/>
      <color rgb="FF000000"/>
      <name val="Arial"/>
      <family val="2"/>
    </font>
    <font>
      <sz val="11"/>
      <color rgb="FF000000"/>
      <name val="Arial Narrow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1" xfId="0" applyFont="1" applyBorder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2" xfId="0" applyFont="1" applyFill="1" applyBorder="1"/>
    <xf numFmtId="43" fontId="9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/>
    <xf numFmtId="43" fontId="9" fillId="0" borderId="5" xfId="0" applyNumberFormat="1" applyFont="1" applyBorder="1"/>
    <xf numFmtId="43" fontId="9" fillId="0" borderId="0" xfId="0" applyNumberFormat="1" applyFont="1"/>
    <xf numFmtId="0" fontId="2" fillId="0" borderId="0" xfId="0" applyFont="1" applyAlignment="1">
      <alignment horizontal="center" wrapText="1"/>
    </xf>
    <xf numFmtId="43" fontId="9" fillId="0" borderId="11" xfId="0" applyNumberFormat="1" applyFont="1" applyBorder="1" applyAlignment="1" applyProtection="1">
      <alignment horizontal="center" vertical="center" wrapText="1"/>
      <protection locked="0"/>
    </xf>
    <xf numFmtId="43" fontId="9" fillId="0" borderId="13" xfId="0" applyNumberFormat="1" applyFont="1" applyBorder="1" applyAlignment="1" applyProtection="1">
      <alignment horizontal="left" vertical="center" wrapText="1"/>
      <protection locked="0"/>
    </xf>
    <xf numFmtId="43" fontId="9" fillId="0" borderId="7" xfId="0" applyNumberFormat="1" applyFont="1" applyBorder="1" applyAlignment="1" applyProtection="1">
      <alignment horizontal="left" vertical="center" wrapText="1"/>
      <protection locked="0"/>
    </xf>
    <xf numFmtId="43" fontId="9" fillId="0" borderId="14" xfId="0" applyNumberFormat="1" applyFont="1" applyBorder="1" applyAlignment="1" applyProtection="1">
      <alignment horizontal="left" vertical="center" wrapText="1"/>
      <protection locked="0"/>
    </xf>
    <xf numFmtId="0" fontId="11" fillId="5" borderId="10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justify" vertical="center" wrapText="1"/>
    </xf>
    <xf numFmtId="0" fontId="1" fillId="3" borderId="15" xfId="0" applyFont="1" applyFill="1" applyBorder="1"/>
    <xf numFmtId="0" fontId="8" fillId="4" borderId="19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justify" vertical="center" wrapText="1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14" fontId="2" fillId="0" borderId="2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tabSelected="1" topLeftCell="A22" zoomScale="78" zoomScaleNormal="78" workbookViewId="0">
      <selection activeCell="D31" sqref="D31"/>
    </sheetView>
  </sheetViews>
  <sheetFormatPr baseColWidth="10" defaultRowHeight="9"/>
  <cols>
    <col min="1" max="1" width="8.140625" style="1" customWidth="1"/>
    <col min="2" max="2" width="47.140625" style="24" customWidth="1"/>
    <col min="3" max="3" width="12.140625" style="1" customWidth="1"/>
    <col min="4" max="5" width="12.85546875" style="1" customWidth="1"/>
    <col min="6" max="6" width="13.5703125" style="1" customWidth="1"/>
    <col min="7" max="7" width="6.42578125" style="1" customWidth="1"/>
    <col min="8" max="8" width="7.7109375" style="1" customWidth="1"/>
    <col min="9" max="9" width="9.85546875" style="1" customWidth="1"/>
    <col min="10" max="10" width="15.7109375" style="1" customWidth="1"/>
    <col min="11" max="16384" width="11.42578125" style="1"/>
  </cols>
  <sheetData>
    <row r="1" spans="1:10" ht="9" customHeight="1">
      <c r="B1" s="48" t="s">
        <v>36</v>
      </c>
      <c r="C1" s="49"/>
      <c r="D1" s="49"/>
      <c r="E1" s="49"/>
      <c r="F1" s="49"/>
      <c r="G1" s="49"/>
      <c r="H1" s="49"/>
      <c r="I1" s="49"/>
      <c r="J1" s="49"/>
    </row>
    <row r="2" spans="1:10" ht="53.25" customHeight="1">
      <c r="B2" s="49"/>
      <c r="C2" s="49"/>
      <c r="D2" s="49"/>
      <c r="E2" s="49"/>
      <c r="F2" s="49"/>
      <c r="G2" s="49"/>
      <c r="H2" s="49"/>
      <c r="I2" s="49"/>
      <c r="J2" s="49"/>
    </row>
    <row r="3" spans="1:10" ht="12">
      <c r="B3" s="50" t="s">
        <v>8</v>
      </c>
      <c r="C3" s="50"/>
      <c r="D3" s="50"/>
      <c r="E3" s="50"/>
      <c r="F3" s="50"/>
      <c r="G3" s="2"/>
      <c r="H3" s="2"/>
      <c r="I3" s="2"/>
      <c r="J3" s="2"/>
    </row>
    <row r="4" spans="1:10" ht="35.1" customHeight="1">
      <c r="B4" s="3" t="s">
        <v>0</v>
      </c>
      <c r="C4" s="4"/>
      <c r="D4" s="51"/>
      <c r="E4" s="51"/>
      <c r="F4" s="51"/>
      <c r="G4" s="5"/>
      <c r="H4" s="5"/>
      <c r="I4" s="5"/>
      <c r="J4" s="2"/>
    </row>
    <row r="5" spans="1:10" ht="35.1" customHeight="1">
      <c r="B5" s="3" t="s">
        <v>1</v>
      </c>
      <c r="C5" s="4"/>
      <c r="D5" s="52"/>
      <c r="E5" s="52"/>
      <c r="F5" s="53"/>
      <c r="G5" s="5"/>
      <c r="H5" s="5"/>
      <c r="I5" s="5"/>
      <c r="J5" s="2"/>
    </row>
    <row r="6" spans="1:10">
      <c r="B6" s="6"/>
      <c r="C6" s="2"/>
      <c r="D6" s="2"/>
      <c r="E6" s="2"/>
      <c r="F6" s="2"/>
      <c r="G6" s="2"/>
      <c r="H6" s="2"/>
      <c r="I6" s="2"/>
      <c r="J6" s="2"/>
    </row>
    <row r="7" spans="1:10" ht="15.75">
      <c r="B7" s="54"/>
      <c r="C7" s="54"/>
      <c r="D7" s="54"/>
      <c r="E7" s="54"/>
      <c r="F7" s="54"/>
      <c r="G7" s="54"/>
      <c r="H7" s="54"/>
      <c r="I7" s="54"/>
      <c r="J7" s="54"/>
    </row>
    <row r="8" spans="1:10" ht="5.25" customHeight="1">
      <c r="B8" s="8"/>
      <c r="C8" s="7"/>
      <c r="D8" s="7"/>
      <c r="E8" s="7"/>
      <c r="F8" s="7"/>
      <c r="G8" s="7"/>
      <c r="H8" s="7"/>
      <c r="I8" s="7"/>
      <c r="J8" s="7"/>
    </row>
    <row r="9" spans="1:10" s="12" customFormat="1" ht="38.25" customHeight="1">
      <c r="B9" s="10" t="s">
        <v>2</v>
      </c>
      <c r="C9" s="10" t="s">
        <v>3</v>
      </c>
      <c r="D9" s="10" t="s">
        <v>4</v>
      </c>
      <c r="E9" s="11" t="s">
        <v>5</v>
      </c>
      <c r="F9" s="11" t="s">
        <v>6</v>
      </c>
      <c r="G9" s="9"/>
      <c r="H9" s="9"/>
      <c r="I9" s="9"/>
      <c r="J9" s="9"/>
    </row>
    <row r="10" spans="1:10" ht="13.5" thickBot="1">
      <c r="B10" s="13"/>
      <c r="C10" s="40"/>
      <c r="D10" s="40"/>
      <c r="E10" s="14"/>
      <c r="F10" s="14"/>
      <c r="G10" s="2"/>
      <c r="H10" s="2"/>
      <c r="I10" s="2"/>
      <c r="J10" s="2"/>
    </row>
    <row r="11" spans="1:10" s="17" customFormat="1" ht="72" customHeight="1" thickBot="1">
      <c r="A11" s="41">
        <v>1</v>
      </c>
      <c r="B11" s="47" t="s">
        <v>14</v>
      </c>
      <c r="C11" s="42" t="s">
        <v>7</v>
      </c>
      <c r="D11" s="30">
        <v>1</v>
      </c>
      <c r="E11" s="27"/>
      <c r="F11" s="15"/>
      <c r="G11" s="16"/>
      <c r="H11" s="16"/>
      <c r="I11" s="16"/>
      <c r="J11" s="16"/>
    </row>
    <row r="12" spans="1:10" s="19" customFormat="1" ht="47.25" customHeight="1" thickBot="1">
      <c r="A12" s="43">
        <v>2</v>
      </c>
      <c r="B12" s="47" t="s">
        <v>15</v>
      </c>
      <c r="C12" s="29" t="s">
        <v>7</v>
      </c>
      <c r="D12" s="31">
        <v>1</v>
      </c>
      <c r="E12" s="27"/>
      <c r="F12" s="15"/>
      <c r="G12" s="18"/>
      <c r="H12" s="18"/>
      <c r="I12" s="18"/>
      <c r="J12" s="18"/>
    </row>
    <row r="13" spans="1:10" s="17" customFormat="1" ht="63.75" customHeight="1" thickBot="1">
      <c r="A13" s="43">
        <v>3</v>
      </c>
      <c r="B13" s="47" t="s">
        <v>16</v>
      </c>
      <c r="C13" s="29" t="s">
        <v>7</v>
      </c>
      <c r="D13" s="31">
        <v>1</v>
      </c>
      <c r="E13" s="27"/>
      <c r="F13" s="15"/>
    </row>
    <row r="14" spans="1:10" s="17" customFormat="1" ht="66" customHeight="1" thickBot="1">
      <c r="A14" s="43">
        <v>4</v>
      </c>
      <c r="B14" s="47" t="s">
        <v>17</v>
      </c>
      <c r="C14" s="29" t="s">
        <v>7</v>
      </c>
      <c r="D14" s="31">
        <v>1</v>
      </c>
      <c r="E14" s="27"/>
      <c r="F14" s="15"/>
    </row>
    <row r="15" spans="1:10" s="17" customFormat="1" ht="102" customHeight="1" thickBot="1">
      <c r="A15" s="43">
        <v>5</v>
      </c>
      <c r="B15" s="47" t="s">
        <v>18</v>
      </c>
      <c r="C15" s="32" t="s">
        <v>7</v>
      </c>
      <c r="D15" s="33">
        <v>2</v>
      </c>
      <c r="E15" s="26"/>
      <c r="F15" s="25"/>
    </row>
    <row r="16" spans="1:10" s="17" customFormat="1" ht="108.75" customHeight="1" thickBot="1">
      <c r="A16" s="43">
        <v>6</v>
      </c>
      <c r="B16" s="47" t="s">
        <v>19</v>
      </c>
      <c r="C16" s="32" t="s">
        <v>7</v>
      </c>
      <c r="D16" s="33">
        <v>1</v>
      </c>
      <c r="E16" s="26"/>
      <c r="F16" s="25"/>
    </row>
    <row r="17" spans="1:6" s="17" customFormat="1" ht="124.5" customHeight="1" thickBot="1">
      <c r="A17" s="44">
        <v>7</v>
      </c>
      <c r="B17" s="47" t="s">
        <v>20</v>
      </c>
      <c r="C17" s="34" t="s">
        <v>7</v>
      </c>
      <c r="D17" s="35">
        <v>1</v>
      </c>
      <c r="E17" s="26"/>
      <c r="F17" s="25"/>
    </row>
    <row r="18" spans="1:6" s="17" customFormat="1" ht="77.25" customHeight="1" thickBot="1">
      <c r="A18" s="43">
        <v>8</v>
      </c>
      <c r="B18" s="47" t="s">
        <v>21</v>
      </c>
      <c r="C18" s="32" t="s">
        <v>7</v>
      </c>
      <c r="D18" s="30">
        <v>6</v>
      </c>
      <c r="E18" s="27"/>
      <c r="F18" s="15"/>
    </row>
    <row r="19" spans="1:6" s="17" customFormat="1" ht="61.5" customHeight="1" thickBot="1">
      <c r="A19" s="45">
        <v>9</v>
      </c>
      <c r="B19" s="47" t="s">
        <v>22</v>
      </c>
      <c r="C19" s="36" t="s">
        <v>7</v>
      </c>
      <c r="D19" s="37">
        <v>1</v>
      </c>
      <c r="E19" s="28"/>
      <c r="F19" s="25"/>
    </row>
    <row r="20" spans="1:6" s="17" customFormat="1" ht="312.75" thickBot="1">
      <c r="A20" s="45">
        <v>10</v>
      </c>
      <c r="B20" s="47" t="s">
        <v>31</v>
      </c>
      <c r="C20" s="36" t="s">
        <v>7</v>
      </c>
      <c r="D20" s="37">
        <v>6</v>
      </c>
      <c r="E20" s="27"/>
      <c r="F20" s="25"/>
    </row>
    <row r="21" spans="1:6" s="17" customFormat="1" ht="288.75" thickBot="1">
      <c r="A21" s="45">
        <v>11</v>
      </c>
      <c r="B21" s="47" t="s">
        <v>32</v>
      </c>
      <c r="C21" s="29" t="s">
        <v>7</v>
      </c>
      <c r="D21" s="37">
        <v>1</v>
      </c>
      <c r="E21" s="27"/>
      <c r="F21" s="25"/>
    </row>
    <row r="22" spans="1:6" s="17" customFormat="1" ht="132.75" thickBot="1">
      <c r="A22" s="45">
        <v>12</v>
      </c>
      <c r="B22" s="47" t="s">
        <v>33</v>
      </c>
      <c r="C22" s="36" t="s">
        <v>7</v>
      </c>
      <c r="D22" s="37">
        <v>3</v>
      </c>
      <c r="E22" s="27"/>
      <c r="F22" s="25"/>
    </row>
    <row r="23" spans="1:6" s="17" customFormat="1" ht="108.75" thickBot="1">
      <c r="A23" s="45">
        <v>13</v>
      </c>
      <c r="B23" s="47" t="s">
        <v>34</v>
      </c>
      <c r="C23" s="36" t="s">
        <v>30</v>
      </c>
      <c r="D23" s="37">
        <v>1</v>
      </c>
      <c r="E23" s="27"/>
      <c r="F23" s="25"/>
    </row>
    <row r="24" spans="1:6" s="17" customFormat="1" ht="39.75" customHeight="1" thickBot="1">
      <c r="A24" s="45">
        <v>14</v>
      </c>
      <c r="B24" s="47" t="s">
        <v>35</v>
      </c>
      <c r="C24" s="36" t="s">
        <v>7</v>
      </c>
      <c r="D24" s="37">
        <v>1</v>
      </c>
      <c r="E24" s="27"/>
      <c r="F24" s="25"/>
    </row>
    <row r="25" spans="1:6" s="17" customFormat="1" ht="43.5" customHeight="1" thickBot="1">
      <c r="A25" s="45">
        <v>15</v>
      </c>
      <c r="B25" s="39" t="s">
        <v>29</v>
      </c>
      <c r="C25" s="36" t="s">
        <v>7</v>
      </c>
      <c r="D25" s="37">
        <v>2</v>
      </c>
      <c r="E25" s="27"/>
      <c r="F25" s="25"/>
    </row>
    <row r="26" spans="1:6" s="17" customFormat="1" ht="48.75" customHeight="1" thickBot="1">
      <c r="A26" s="45">
        <v>16</v>
      </c>
      <c r="B26" s="38" t="s">
        <v>23</v>
      </c>
      <c r="C26" s="36" t="s">
        <v>7</v>
      </c>
      <c r="D26" s="37">
        <v>1</v>
      </c>
      <c r="E26" s="27"/>
      <c r="F26" s="25"/>
    </row>
    <row r="27" spans="1:6" s="17" customFormat="1" ht="49.5" customHeight="1" thickBot="1">
      <c r="A27" s="45">
        <v>17</v>
      </c>
      <c r="B27" s="39" t="s">
        <v>24</v>
      </c>
      <c r="C27" s="36" t="s">
        <v>7</v>
      </c>
      <c r="D27" s="37">
        <v>1</v>
      </c>
      <c r="E27" s="27"/>
      <c r="F27" s="25"/>
    </row>
    <row r="28" spans="1:6" s="17" customFormat="1" ht="74.25" customHeight="1" thickBot="1">
      <c r="A28" s="45">
        <v>18</v>
      </c>
      <c r="B28" s="39" t="s">
        <v>25</v>
      </c>
      <c r="C28" s="36" t="s">
        <v>7</v>
      </c>
      <c r="D28" s="37">
        <v>1</v>
      </c>
      <c r="E28" s="27"/>
      <c r="F28" s="25"/>
    </row>
    <row r="29" spans="1:6" s="17" customFormat="1" ht="46.5" customHeight="1" thickBot="1">
      <c r="A29" s="45">
        <v>19</v>
      </c>
      <c r="B29" s="39" t="s">
        <v>26</v>
      </c>
      <c r="C29" s="36" t="s">
        <v>7</v>
      </c>
      <c r="D29" s="37">
        <v>5</v>
      </c>
      <c r="E29" s="27"/>
      <c r="F29" s="25"/>
    </row>
    <row r="30" spans="1:6" s="17" customFormat="1" ht="37.5" customHeight="1" thickBot="1">
      <c r="A30" s="45">
        <v>20</v>
      </c>
      <c r="B30" s="39" t="s">
        <v>27</v>
      </c>
      <c r="C30" s="36" t="s">
        <v>7</v>
      </c>
      <c r="D30" s="37">
        <v>3</v>
      </c>
      <c r="E30" s="27"/>
      <c r="F30" s="25"/>
    </row>
    <row r="31" spans="1:6" s="17" customFormat="1" ht="71.25" customHeight="1" thickBot="1">
      <c r="A31" s="46">
        <v>21</v>
      </c>
      <c r="B31" s="39" t="s">
        <v>28</v>
      </c>
      <c r="C31" s="36" t="s">
        <v>7</v>
      </c>
      <c r="D31" s="37">
        <v>1</v>
      </c>
      <c r="E31" s="27"/>
      <c r="F31" s="25"/>
    </row>
    <row r="32" spans="1:6" ht="15.75">
      <c r="B32" s="20"/>
      <c r="C32" s="21"/>
      <c r="D32" s="21"/>
      <c r="E32" s="21" t="s">
        <v>11</v>
      </c>
      <c r="F32" s="22"/>
    </row>
    <row r="33" spans="2:6" ht="15.75">
      <c r="B33" s="20"/>
      <c r="C33" s="21"/>
      <c r="D33" s="21"/>
      <c r="E33" s="21" t="s">
        <v>12</v>
      </c>
      <c r="F33" s="22"/>
    </row>
    <row r="34" spans="2:6" ht="15.75">
      <c r="B34" s="20"/>
      <c r="C34" s="21"/>
      <c r="D34" s="21"/>
      <c r="E34" s="21" t="s">
        <v>13</v>
      </c>
      <c r="F34" s="22"/>
    </row>
    <row r="35" spans="2:6" ht="15.75">
      <c r="B35" s="20"/>
      <c r="C35" s="21"/>
      <c r="D35" s="21"/>
      <c r="E35" s="21"/>
      <c r="F35" s="23"/>
    </row>
    <row r="36" spans="2:6" ht="15.75">
      <c r="B36" s="20"/>
      <c r="C36" s="21"/>
      <c r="D36" s="21"/>
      <c r="E36" s="21"/>
    </row>
    <row r="37" spans="2:6" ht="15.75">
      <c r="B37" s="20" t="s">
        <v>9</v>
      </c>
      <c r="C37" s="21"/>
      <c r="D37" s="21"/>
      <c r="E37" s="21"/>
    </row>
    <row r="38" spans="2:6" ht="15.75">
      <c r="B38" s="20" t="s">
        <v>10</v>
      </c>
      <c r="C38" s="21"/>
      <c r="D38" s="21"/>
      <c r="E38" s="21"/>
    </row>
    <row r="39" spans="2:6" ht="15.75">
      <c r="B39" s="20"/>
      <c r="C39" s="21"/>
      <c r="D39" s="21"/>
      <c r="E39" s="21"/>
    </row>
    <row r="40" spans="2:6" ht="15.75">
      <c r="B40" s="20"/>
      <c r="C40" s="21"/>
      <c r="D40" s="21"/>
      <c r="E40" s="21"/>
    </row>
    <row r="41" spans="2:6" ht="15.75">
      <c r="B41" s="20"/>
      <c r="C41" s="21"/>
      <c r="D41" s="21"/>
      <c r="E41" s="21"/>
    </row>
    <row r="42" spans="2:6" ht="15.75">
      <c r="B42" s="20"/>
      <c r="C42" s="21"/>
      <c r="D42" s="21"/>
      <c r="E42" s="21"/>
    </row>
    <row r="43" spans="2:6" ht="15.75">
      <c r="B43" s="20"/>
      <c r="C43" s="21"/>
      <c r="D43" s="21"/>
      <c r="E43" s="21"/>
    </row>
    <row r="44" spans="2:6" ht="15.75">
      <c r="B44" s="20"/>
      <c r="C44" s="21"/>
      <c r="D44" s="21"/>
      <c r="E44" s="21"/>
    </row>
    <row r="45" spans="2:6" ht="15.75">
      <c r="B45" s="20"/>
      <c r="C45" s="21"/>
      <c r="D45" s="21"/>
      <c r="E45" s="21"/>
    </row>
    <row r="46" spans="2:6" ht="15.75">
      <c r="B46" s="20"/>
      <c r="C46" s="21"/>
      <c r="D46" s="21"/>
      <c r="E46" s="21"/>
    </row>
    <row r="47" spans="2:6" ht="15.75">
      <c r="B47" s="20"/>
      <c r="C47" s="21"/>
      <c r="D47" s="21"/>
      <c r="E47" s="21"/>
    </row>
    <row r="48" spans="2:6" ht="15.75">
      <c r="B48" s="20"/>
      <c r="C48" s="21"/>
      <c r="D48" s="21"/>
      <c r="E48" s="21"/>
    </row>
    <row r="49" spans="2:5" ht="15.75">
      <c r="B49" s="20"/>
      <c r="C49" s="21"/>
      <c r="D49" s="21"/>
      <c r="E49" s="21"/>
    </row>
    <row r="50" spans="2:5" ht="15.75">
      <c r="B50" s="20"/>
      <c r="C50" s="21"/>
      <c r="D50" s="21"/>
      <c r="E50" s="21"/>
    </row>
    <row r="51" spans="2:5" ht="15.75">
      <c r="B51" s="20"/>
      <c r="C51" s="21"/>
      <c r="D51" s="21"/>
      <c r="E51" s="21"/>
    </row>
    <row r="52" spans="2:5" ht="15.75">
      <c r="B52" s="20"/>
      <c r="C52" s="21"/>
      <c r="D52" s="21"/>
      <c r="E52" s="21"/>
    </row>
    <row r="53" spans="2:5" ht="15.75">
      <c r="B53" s="20"/>
      <c r="C53" s="21"/>
      <c r="D53" s="21"/>
      <c r="E53" s="21"/>
    </row>
    <row r="54" spans="2:5" ht="15.75">
      <c r="B54" s="20"/>
      <c r="C54" s="21"/>
      <c r="D54" s="21"/>
      <c r="E54" s="21"/>
    </row>
  </sheetData>
  <sheetProtection formatCells="0" formatColumns="0" formatRows="0" insertColumns="0" insertRows="0" insertHyperlinks="0" deleteColumns="0" deleteRows="0" sort="0" autoFilter="0" pivotTables="0"/>
  <mergeCells count="5">
    <mergeCell ref="B1:J2"/>
    <mergeCell ref="B3:F3"/>
    <mergeCell ref="D4:F4"/>
    <mergeCell ref="D5:F5"/>
    <mergeCell ref="B7:J7"/>
  </mergeCells>
  <conditionalFormatting sqref="B32:B1048576 B1:B10">
    <cfRule type="duplicateValues" dxfId="0" priority="1"/>
  </conditionalFormatting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PE-01</vt:lpstr>
      <vt:lpstr>'ANEXO PE-01'!Área_de_impresión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Naibeth</cp:lastModifiedBy>
  <dcterms:created xsi:type="dcterms:W3CDTF">2023-07-06T17:08:39Z</dcterms:created>
  <dcterms:modified xsi:type="dcterms:W3CDTF">2025-07-17T17:41:18Z</dcterms:modified>
</cp:coreProperties>
</file>